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3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<sst xmlns="http://schemas.openxmlformats.org/spreadsheetml/2006/main" count="39" uniqueCount="28">
  <si>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</si>
  <si>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Del 01 de Enero al 30 de Septiembre de 2015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</si>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</sst>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5" fillId="0" borderId="0" xfId="0" applyNumberFormat="1" applyFont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3" borderId="0" xfId="0" applyFont="1" applyFill="1" applyBorder="1" applyAlignment="1" applyProtection="1"/>
    <xf numFmtId="0" fontId="10" fillId="3" borderId="0" xfId="0" applyFont="1" applyFill="1" applyBorder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378882</xdr:colOff>
      <xdr:row>4</xdr:row>
      <xdr:rowOff>25400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9808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>
        <row r="5">
          <cell r="D5" t="str">
            <v>UNIVERSIDAD TECNOLÓGICA DE SAN MIGUEL DE ALLENDE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83" customWidth="1"/>
    <col min="2" max="2" width="14.5703125" style="83" customWidth="1"/>
    <col min="3" max="3" width="18.85546875" style="83" customWidth="1"/>
    <col min="4" max="4" width="21.85546875" style="83" customWidth="1"/>
    <col min="5" max="5" width="3.42578125" style="83" customWidth="1"/>
    <col min="6" max="6" width="22.28515625" style="83" customWidth="1"/>
    <col min="7" max="7" width="29.7109375" style="83" customWidth="1"/>
    <col min="8" max="8" width="20.7109375" style="83" customWidth="1"/>
    <col min="9" max="9" width="20.85546875" style="83" customWidth="1"/>
    <col min="10" max="10" width="3.7109375" style="83" customWidth="1"/>
    <col min="11" max="16384" width="11.42578125" style="84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s="4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s="4" customFormat="1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s="4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s="4" customFormat="1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s="4" customFormat="1" ht="20.100000000000001" customHeight="1" x14ac:dyDescent="0.2">
      <c r="A6" s="10"/>
      <c r="B6" s="11"/>
      <c r="C6" s="12"/>
      <c r="D6" s="13" t="s">
        <v>3</v>
      </c>
      <c r="E6" s="14" t="str">
        <f>[1]EAA!$D$5</f>
        <v>UNIVERSIDAD TECNOLÓGICA DE SAN MIGUEL DE ALLENDE</v>
      </c>
      <c r="F6" s="14"/>
      <c r="G6" s="14"/>
      <c r="H6" s="12"/>
      <c r="I6" s="12"/>
      <c r="J6" s="12"/>
    </row>
    <row r="7" spans="1:10" s="4" customFormat="1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s="4" customFormat="1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s="4" customFormat="1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s="4" customFormat="1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s="4" customFormat="1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s="4" customFormat="1" ht="12.75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s="4" customFormat="1" ht="12.75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s="4" customFormat="1" ht="12.75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s="4" customFormat="1" ht="12.75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s="4" customFormat="1" ht="12.75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s="4" customFormat="1" ht="12.75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s="4" customFormat="1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s="4" customFormat="1" ht="12.75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s="4" customFormat="1" ht="12.75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s="4" customFormat="1" ht="12.75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s="4" customFormat="1" ht="12.75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s="4" customFormat="1" ht="12.75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s="4" customFormat="1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s="4" customFormat="1" ht="12.75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s="4" customFormat="1" ht="12.75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s="4" customFormat="1" ht="12.75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s="4" customFormat="1" ht="12.75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s="4" customFormat="1" ht="12.75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s="4" customFormat="1" ht="12.75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s="4" customFormat="1" ht="12.75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s="4" customFormat="1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s="4" customFormat="1" ht="12.75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s="4" customFormat="1" ht="12.75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s="4" customFormat="1" ht="12.75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s="4" customFormat="1" ht="12.75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s="4" customFormat="1" ht="12.75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s="4" customFormat="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s="4" customFormat="1" ht="12.75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s="4" customFormat="1" ht="12.75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s="4" customFormat="1" ht="12.75" x14ac:dyDescent="0.2">
      <c r="A41" s="37"/>
      <c r="B41" s="27" t="s">
        <v>21</v>
      </c>
      <c r="C41" s="27"/>
      <c r="D41" s="27"/>
      <c r="E41" s="32"/>
      <c r="F41" s="40"/>
      <c r="G41" s="40"/>
      <c r="H41" s="59">
        <v>4193578.35</v>
      </c>
      <c r="I41" s="59">
        <v>2413337.2400000002</v>
      </c>
      <c r="J41" s="42"/>
    </row>
    <row r="42" spans="1:10" s="4" customFormat="1" ht="12.75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s="4" customFormat="1" ht="12.75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4193578.35</v>
      </c>
      <c r="I43" s="64">
        <f>I25+I39+I41</f>
        <v>2413337.2400000002</v>
      </c>
      <c r="J43" s="65"/>
    </row>
    <row r="44" spans="1:10" s="4" customFormat="1" ht="6" customHeight="1" x14ac:dyDescent="0.2">
      <c r="A44" s="66"/>
      <c r="B44" s="31"/>
      <c r="C44" s="31"/>
      <c r="D44" s="31"/>
      <c r="E44" s="31"/>
      <c r="F44" s="31"/>
      <c r="G44" s="31"/>
      <c r="H44" s="31"/>
      <c r="I44" s="31"/>
      <c r="J44" s="31"/>
    </row>
    <row r="45" spans="1:10" s="4" customFormat="1" ht="6" customHeight="1" x14ac:dyDescent="0.2">
      <c r="A45" s="66"/>
      <c r="B45" s="67"/>
      <c r="C45" s="67"/>
      <c r="D45" s="68"/>
      <c r="E45" s="69"/>
      <c r="F45" s="68"/>
      <c r="G45" s="69"/>
      <c r="H45" s="69"/>
      <c r="I45" s="69"/>
      <c r="J45" s="66"/>
    </row>
    <row r="46" spans="1:10" s="70" customFormat="1" ht="15" customHeight="1" x14ac:dyDescent="0.2">
      <c r="A46" s="4"/>
      <c r="B46" s="39" t="s">
        <v>23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24</v>
      </c>
      <c r="D49" s="77"/>
      <c r="E49" s="72"/>
      <c r="F49" s="72"/>
      <c r="G49" s="78" t="s">
        <v>25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26</v>
      </c>
      <c r="D50" s="80"/>
      <c r="E50" s="81"/>
      <c r="F50" s="81"/>
      <c r="G50" s="82" t="s">
        <v>27</v>
      </c>
      <c r="H50" s="82"/>
      <c r="I50" s="32"/>
      <c r="J50" s="72"/>
    </row>
    <row r="51" spans="1:10" s="4" customFormat="1" ht="12.75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</row>
    <row r="52" spans="1:10" s="4" customFormat="1" ht="12.75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2018-08-03T17:27:44Z</dcterms:created>
  <dcterms:modified xsi:type="dcterms:W3CDTF">2018-08-03T17:28:57Z</dcterms:modified>
</cp:coreProperties>
</file>